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<sst xmlns="http://schemas.openxmlformats.org/spreadsheetml/2006/main" count="50" uniqueCount="48">
  <si>
    <t>附件1</t>
  </si>
  <si>
    <t>表格中有底色部分不可修改；表格中带括号部分，即单位可修改部分</t>
  </si>
  <si>
    <t>2020年度部门整体绩效自评表</t>
  </si>
  <si>
    <t>部门名称</t>
  </si>
  <si>
    <t>峨眉山风景名胜区管理委员会</t>
  </si>
  <si>
    <t>机构设置</t>
  </si>
  <si>
    <t>本单位属于独立编制机构和独立核算机构</t>
  </si>
  <si>
    <t>主要职能职责</t>
  </si>
  <si>
    <t>保护峨眉山景区文化自然资源，维护管理峨眉山景区正常运行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</si>
  <si>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</si>
  <si>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</si>
  <si>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</si>
  <si>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</si>
  <si>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</si>
  <si>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</si>
  <si>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</si>
  <si>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</si>
  <si>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</si>
  <si>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</si>
  <si>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</si>
  <si>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</si>
  <si>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</si>
  <si>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</si>
  <si>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</si>
  <si>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</si>
  <si>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预算编制按政策规定，符合本单位实际工作要求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</si>
  <si>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</si>
  <si>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</si>
  <si>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厉行节约，严格控制三公经费</t>
  </si>
  <si>
    <t>财务管理制度健全性</t>
  </si>
  <si>
    <t>有相关的资金审核制度、单据支付制度、会计核算制度、预决算编制制度</t>
  </si>
  <si>
    <t>资金使用合规性</t>
  </si>
  <si>
    <t>资金金额、用途按规定使用</t>
  </si>
  <si>
    <t>政府采购规范性</t>
  </si>
  <si>
    <t>政府采购按流程严格执行</t>
  </si>
  <si>
    <t>资产管理有效性</t>
  </si>
  <si>
    <t>对单位的新增、报销资产及时清理并更新数据</t>
  </si>
  <si>
    <t>履职情况</t>
  </si>
  <si>
    <t>完成情况</t>
  </si>
  <si>
    <t>预期完成收入103624万元；
预期完成项目10个；
预期人员经费、公用经费、项目经费支出合理；
预期时效为2020年全年。</t>
  </si>
  <si>
    <t>完成收入103624万元；
完成项目10个；
人员经费、公用经费、项目经费支出合理；
时效为2020年全年。</t>
  </si>
  <si>
    <t>效益情况</t>
  </si>
  <si>
    <t>维护峨眉山景区正常运营；职工满意度大于90%；
群众满意度大于90%</t>
  </si>
  <si>
    <t>维护峨眉山景区正常运营；
职工满意度94%；
群众满意度95%</t>
  </si>
  <si>
    <t>存在问题</t>
  </si>
  <si>
    <t>无</t>
  </si>
  <si>
    <t>改进措施</t>
  </si>
  <si>
    <t xml:space="preserve">填报人：熊海里男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</si>
</sst>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15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19" fillId="21" borderId="1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pane ySplit="3" topLeftCell="A4" activePane="bottomLeft" state="frozen"/>
      <selection/>
      <selection pane="bottomLeft" activeCell="A1" sqref="$A1:$XFD3"/>
    </sheetView>
  </sheetViews>
  <sheetFormatPr defaultColWidth="9" defaultRowHeight="13.5"/>
  <cols>
    <col min="1" max="1" width="10.5" style="1" customWidth="1"/>
    <col min="2" max="2" width="13.875" style="1" customWidth="1"/>
    <col min="3" max="3" width="20.875" style="1" customWidth="1"/>
    <col min="4" max="4" width="27" style="1" customWidth="1"/>
    <col min="5" max="5" width="28.25" style="1" customWidth="1"/>
    <col min="6" max="6" width="32.125" style="1" customWidth="1"/>
    <col min="7" max="7" width="9.5" style="1" customWidth="1"/>
    <col min="8" max="8" width="12.75" style="1" customWidth="1"/>
    <col min="9" max="9" width="21.75" style="1" customWidth="1"/>
    <col min="10" max="16384" width="9" style="1"/>
  </cols>
  <sheetData>
    <row r="1" s="1" customFormat="1" ht="24.75" customHeight="1" spans="1:1">
      <c r="A1" s="1" t="s">
        <v>0</v>
      </c>
    </row>
    <row r="2" s="1" customFormat="1" ht="24.75" customHeight="1" spans="1:1">
      <c r="A2" s="3" t="s">
        <v>1</v>
      </c>
    </row>
    <row r="3" s="2" customFormat="1" ht="34.9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="1" customFormat="1" ht="29.45" customHeight="1" spans="1:9">
      <c r="A4" s="5" t="s">
        <v>3</v>
      </c>
      <c r="B4" s="5"/>
      <c r="C4" s="6" t="s">
        <v>4</v>
      </c>
      <c r="D4" s="7"/>
      <c r="E4" s="7"/>
      <c r="F4" s="7"/>
      <c r="G4" s="7"/>
      <c r="H4" s="7"/>
      <c r="I4" s="18"/>
    </row>
    <row r="5" s="1" customFormat="1" ht="29.45" customHeight="1" spans="1:9">
      <c r="A5" s="8" t="s">
        <v>5</v>
      </c>
      <c r="B5" s="9"/>
      <c r="C5" s="6" t="s">
        <v>6</v>
      </c>
      <c r="D5" s="7"/>
      <c r="E5" s="7"/>
      <c r="F5" s="7"/>
      <c r="G5" s="7"/>
      <c r="H5" s="7"/>
      <c r="I5" s="18"/>
    </row>
    <row r="6" s="1" customFormat="1" ht="29.45" customHeight="1" spans="1:9">
      <c r="A6" s="8" t="s">
        <v>7</v>
      </c>
      <c r="B6" s="9"/>
      <c r="C6" s="6" t="s">
        <v>8</v>
      </c>
      <c r="D6" s="7"/>
      <c r="E6" s="7"/>
      <c r="F6" s="7"/>
      <c r="G6" s="7"/>
      <c r="H6" s="7"/>
      <c r="I6" s="18"/>
    </row>
    <row r="7" s="1" customFormat="1" ht="33.6" customHeight="1" spans="1:10">
      <c r="A7" s="10" t="s">
        <v>9</v>
      </c>
      <c r="B7" s="10"/>
      <c r="C7" s="5" t="s">
        <v>10</v>
      </c>
      <c r="D7" s="5"/>
      <c r="E7" s="5" t="s">
        <v>11</v>
      </c>
      <c r="F7" s="5"/>
      <c r="G7" s="5" t="s">
        <v>12</v>
      </c>
      <c r="H7" s="5"/>
      <c r="I7" s="5"/>
      <c r="J7" s="32"/>
    </row>
    <row r="8" s="1" customFormat="1" ht="39.6" customHeight="1" spans="1:10">
      <c r="A8" s="10"/>
      <c r="B8" s="10"/>
      <c r="C8" s="11">
        <v>103624</v>
      </c>
      <c r="D8" s="12"/>
      <c r="E8" s="11">
        <v>103624</v>
      </c>
      <c r="F8" s="12"/>
      <c r="G8" s="13">
        <v>1</v>
      </c>
      <c r="H8" s="14"/>
      <c r="I8" s="14"/>
      <c r="J8" s="32"/>
    </row>
    <row r="9" s="1" customFormat="1" ht="51" customHeight="1" spans="1:9">
      <c r="A9" s="15" t="s">
        <v>13</v>
      </c>
      <c r="B9" s="15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5" t="s">
        <v>20</v>
      </c>
      <c r="I9" s="33"/>
    </row>
    <row r="10" s="1" customFormat="1" ht="42" customHeight="1" spans="1:9">
      <c r="A10" s="17" t="s">
        <v>21</v>
      </c>
      <c r="B10" s="6" t="s">
        <v>22</v>
      </c>
      <c r="C10" s="7"/>
      <c r="D10" s="7"/>
      <c r="E10" s="18"/>
      <c r="F10" s="19">
        <f>SUM(F11:F19)</f>
        <v>100</v>
      </c>
      <c r="G10" s="19">
        <f>SUM(G11:G19)</f>
        <v>100</v>
      </c>
      <c r="H10" s="20"/>
      <c r="I10" s="34"/>
    </row>
    <row r="11" s="1" customFormat="1" ht="42" customHeight="1" spans="1:9">
      <c r="A11" s="21"/>
      <c r="B11" s="22" t="s">
        <v>23</v>
      </c>
      <c r="C11" s="12" t="s">
        <v>24</v>
      </c>
      <c r="D11" s="23" t="s">
        <v>25</v>
      </c>
      <c r="E11" s="24"/>
      <c r="F11" s="25">
        <v>10</v>
      </c>
      <c r="G11" s="26">
        <v>10</v>
      </c>
      <c r="H11" s="27"/>
      <c r="I11" s="27"/>
    </row>
    <row r="12" s="1" customFormat="1" ht="45.75" customHeight="1" spans="1:9">
      <c r="A12" s="21"/>
      <c r="B12" s="28"/>
      <c r="C12" s="12" t="s">
        <v>12</v>
      </c>
      <c r="D12" s="23" t="s">
        <v>26</v>
      </c>
      <c r="E12" s="24"/>
      <c r="F12" s="25">
        <v>10</v>
      </c>
      <c r="G12" s="26">
        <v>10</v>
      </c>
      <c r="H12" s="27"/>
      <c r="I12" s="27"/>
    </row>
    <row r="13" s="1" customFormat="1" ht="45.75" customHeight="1" spans="1:9">
      <c r="A13" s="21"/>
      <c r="B13" s="28"/>
      <c r="C13" s="12" t="s">
        <v>27</v>
      </c>
      <c r="D13" s="23" t="s">
        <v>28</v>
      </c>
      <c r="E13" s="24"/>
      <c r="F13" s="25">
        <v>10</v>
      </c>
      <c r="G13" s="26">
        <v>10</v>
      </c>
      <c r="H13" s="20"/>
      <c r="I13" s="34"/>
    </row>
    <row r="14" s="1" customFormat="1" ht="39.6" customHeight="1" spans="1:9">
      <c r="A14" s="21"/>
      <c r="B14" s="28"/>
      <c r="C14" s="27" t="s">
        <v>29</v>
      </c>
      <c r="D14" s="23" t="s">
        <v>30</v>
      </c>
      <c r="E14" s="24"/>
      <c r="F14" s="25">
        <v>5</v>
      </c>
      <c r="G14" s="26">
        <v>5</v>
      </c>
      <c r="H14" s="27"/>
      <c r="I14" s="27"/>
    </row>
    <row r="15" s="1" customFormat="1" ht="39.6" customHeight="1" spans="1:9">
      <c r="A15" s="21"/>
      <c r="B15" s="28"/>
      <c r="C15" s="12" t="s">
        <v>31</v>
      </c>
      <c r="D15" s="23" t="s">
        <v>32</v>
      </c>
      <c r="E15" s="24"/>
      <c r="F15" s="25">
        <v>5</v>
      </c>
      <c r="G15" s="26">
        <v>5</v>
      </c>
      <c r="H15" s="27"/>
      <c r="I15" s="27"/>
    </row>
    <row r="16" s="1" customFormat="1" ht="39.6" customHeight="1" spans="1:9">
      <c r="A16" s="21"/>
      <c r="B16" s="28"/>
      <c r="C16" s="12" t="s">
        <v>33</v>
      </c>
      <c r="D16" s="23" t="s">
        <v>34</v>
      </c>
      <c r="E16" s="24"/>
      <c r="F16" s="25">
        <v>5</v>
      </c>
      <c r="G16" s="26">
        <v>5</v>
      </c>
      <c r="H16" s="27"/>
      <c r="I16" s="27"/>
    </row>
    <row r="17" s="1" customFormat="1" ht="39.6" customHeight="1" spans="1:9">
      <c r="A17" s="21"/>
      <c r="B17" s="29"/>
      <c r="C17" s="12" t="s">
        <v>35</v>
      </c>
      <c r="D17" s="23" t="s">
        <v>36</v>
      </c>
      <c r="E17" s="24"/>
      <c r="F17" s="25">
        <v>5</v>
      </c>
      <c r="G17" s="26">
        <v>5</v>
      </c>
      <c r="H17" s="27"/>
      <c r="I17" s="27"/>
    </row>
    <row r="18" s="1" customFormat="1" ht="47.25" customHeight="1" spans="1:9">
      <c r="A18" s="21"/>
      <c r="B18" s="17" t="s">
        <v>37</v>
      </c>
      <c r="C18" s="12" t="s">
        <v>38</v>
      </c>
      <c r="D18" s="30" t="s">
        <v>39</v>
      </c>
      <c r="E18" s="30" t="s">
        <v>40</v>
      </c>
      <c r="F18" s="25">
        <v>20</v>
      </c>
      <c r="G18" s="26">
        <v>20</v>
      </c>
      <c r="H18" s="27"/>
      <c r="I18" s="27"/>
    </row>
    <row r="19" s="1" customFormat="1" ht="47.25" customHeight="1" spans="1:9">
      <c r="A19" s="21"/>
      <c r="B19" s="21"/>
      <c r="C19" s="12" t="s">
        <v>41</v>
      </c>
      <c r="D19" s="27" t="s">
        <v>42</v>
      </c>
      <c r="E19" s="27" t="s">
        <v>43</v>
      </c>
      <c r="F19" s="25">
        <v>30</v>
      </c>
      <c r="G19" s="26">
        <v>30</v>
      </c>
      <c r="H19" s="20"/>
      <c r="I19" s="34"/>
    </row>
    <row r="20" s="1" customFormat="1" ht="33.6" customHeight="1" spans="1:9">
      <c r="A20" s="5" t="s">
        <v>44</v>
      </c>
      <c r="B20" s="5"/>
      <c r="C20" s="27" t="s">
        <v>45</v>
      </c>
      <c r="D20" s="27"/>
      <c r="E20" s="27"/>
      <c r="F20" s="27"/>
      <c r="G20" s="27"/>
      <c r="H20" s="27"/>
      <c r="I20" s="27"/>
    </row>
    <row r="21" s="1" customFormat="1" ht="36" customHeight="1" spans="1:9">
      <c r="A21" s="5" t="s">
        <v>46</v>
      </c>
      <c r="B21" s="5"/>
      <c r="C21" s="27" t="s">
        <v>45</v>
      </c>
      <c r="D21" s="27"/>
      <c r="E21" s="27"/>
      <c r="F21" s="27"/>
      <c r="G21" s="27"/>
      <c r="H21" s="27"/>
      <c r="I21" s="27"/>
    </row>
    <row r="22" s="1" customFormat="1" ht="28.9" customHeight="1" spans="1:9">
      <c r="A22" s="31" t="s">
        <v>47</v>
      </c>
      <c r="B22" s="31"/>
      <c r="C22" s="31"/>
      <c r="D22" s="31"/>
      <c r="E22" s="31"/>
      <c r="F22" s="31"/>
      <c r="G22" s="31"/>
      <c r="H22" s="31"/>
      <c r="I22" s="31"/>
    </row>
  </sheetData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峨眉山景区管委会管理员</dc:creator>
  <cp:lastModifiedBy>峨眉山景区管委会管理员</cp:lastModifiedBy>
  <dcterms:created xsi:type="dcterms:W3CDTF">2021-04-29T01:37:00Z</dcterms:created>
  <dcterms:modified xsi:type="dcterms:W3CDTF">2021-04-29T01:41:06Z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